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0730" windowHeight="11760"/>
  </bookViews>
  <sheets>
    <sheet name="Budget personnel mensuel" sheetId="5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5"/>
  <c r="Q47"/>
  <c r="Q38"/>
  <c r="Q30"/>
  <c r="Q25"/>
  <c r="Q18"/>
  <c r="Q13"/>
  <c r="P52"/>
  <c r="O52"/>
  <c r="N52"/>
  <c r="M52"/>
  <c r="L52"/>
  <c r="K52"/>
  <c r="J52"/>
  <c r="I52"/>
  <c r="H52"/>
  <c r="G52"/>
  <c r="P47"/>
  <c r="O47"/>
  <c r="N47"/>
  <c r="M47"/>
  <c r="L47"/>
  <c r="K47"/>
  <c r="J47"/>
  <c r="I47"/>
  <c r="H47"/>
  <c r="G47"/>
  <c r="P38"/>
  <c r="O38"/>
  <c r="N38"/>
  <c r="M38"/>
  <c r="L38"/>
  <c r="K38"/>
  <c r="J38"/>
  <c r="I38"/>
  <c r="H38"/>
  <c r="G38"/>
  <c r="P30"/>
  <c r="O30"/>
  <c r="N30"/>
  <c r="M30"/>
  <c r="L30"/>
  <c r="K30"/>
  <c r="J30"/>
  <c r="I30"/>
  <c r="H30"/>
  <c r="G30"/>
  <c r="P25"/>
  <c r="O25"/>
  <c r="N25"/>
  <c r="M25"/>
  <c r="L25"/>
  <c r="K25"/>
  <c r="J25"/>
  <c r="I25"/>
  <c r="H25"/>
  <c r="G25"/>
  <c r="P18"/>
  <c r="O18"/>
  <c r="N18"/>
  <c r="M18"/>
  <c r="L18"/>
  <c r="K18"/>
  <c r="J18"/>
  <c r="I18"/>
  <c r="H18"/>
  <c r="G18"/>
  <c r="P13"/>
  <c r="O13"/>
  <c r="N13"/>
  <c r="M13"/>
  <c r="L13"/>
  <c r="K13"/>
  <c r="J13"/>
  <c r="I13"/>
  <c r="H13"/>
  <c r="G13"/>
  <c r="F52"/>
  <c r="F47"/>
  <c r="F38"/>
  <c r="F30"/>
  <c r="F25"/>
  <c r="F18"/>
  <c r="D52"/>
  <c r="D47"/>
  <c r="D38"/>
  <c r="D30"/>
  <c r="D25"/>
  <c r="D18"/>
  <c r="F13"/>
  <c r="D13"/>
  <c r="D54" l="1"/>
  <c r="J54"/>
  <c r="N54"/>
  <c r="H54"/>
  <c r="L54"/>
  <c r="P54"/>
  <c r="F54"/>
  <c r="I54"/>
  <c r="M54"/>
  <c r="G54"/>
  <c r="K54"/>
  <c r="O54"/>
  <c r="Q54"/>
</calcChain>
</file>

<file path=xl/sharedStrings.xml><?xml version="1.0" encoding="utf-8"?>
<sst xmlns="http://schemas.openxmlformats.org/spreadsheetml/2006/main" count="58" uniqueCount="48">
  <si>
    <t>Taxes</t>
  </si>
  <si>
    <t>BUDGET</t>
  </si>
  <si>
    <t>Logement</t>
  </si>
  <si>
    <t>Loyer / hypothèque</t>
  </si>
  <si>
    <t>Électricité / chauffage</t>
  </si>
  <si>
    <t>Assurances</t>
  </si>
  <si>
    <t>Frais entretien</t>
  </si>
  <si>
    <t>Épicerie</t>
  </si>
  <si>
    <t>Nourriture</t>
  </si>
  <si>
    <t>Sorties</t>
  </si>
  <si>
    <t>Personnel</t>
  </si>
  <si>
    <t>Pharmacie</t>
  </si>
  <si>
    <t>Vêtements</t>
  </si>
  <si>
    <t>Soins</t>
  </si>
  <si>
    <t>Autre</t>
  </si>
  <si>
    <t>Loisirs</t>
  </si>
  <si>
    <t>Activités</t>
  </si>
  <si>
    <t>Enfants</t>
  </si>
  <si>
    <t>Essence</t>
  </si>
  <si>
    <t>Entretien</t>
  </si>
  <si>
    <t>Service de garde</t>
  </si>
  <si>
    <t>Frais de scolarité / REEE / fourniture scolaire</t>
  </si>
  <si>
    <t>Placements</t>
  </si>
  <si>
    <t>REER</t>
  </si>
  <si>
    <t>CELI</t>
  </si>
  <si>
    <t>TOTAL</t>
  </si>
  <si>
    <t>Assurance</t>
  </si>
  <si>
    <t>Déplacement</t>
  </si>
  <si>
    <t>Transport en commun</t>
  </si>
  <si>
    <t>Taxi</t>
  </si>
  <si>
    <t>RÉEL JAN</t>
  </si>
  <si>
    <t>RÉEL FÉV</t>
  </si>
  <si>
    <t>RÉEL MARS</t>
  </si>
  <si>
    <t>RÉEL AVRIL</t>
  </si>
  <si>
    <t>RÉEL MAI</t>
  </si>
  <si>
    <t>RÉEL JUIN</t>
  </si>
  <si>
    <t>RÉEL JUIL</t>
  </si>
  <si>
    <t>RÉEL AOÛT</t>
  </si>
  <si>
    <t>RÉEL SEPT</t>
  </si>
  <si>
    <t>RÉEL OCT</t>
  </si>
  <si>
    <t>RÉEL NOV</t>
  </si>
  <si>
    <t>RÉEL DÉC</t>
  </si>
  <si>
    <t>BUDGET PERSONNEL MENSUEL</t>
  </si>
  <si>
    <t>COMPTE DE DÉPENSES PERSONNEL MENSUEL</t>
  </si>
  <si>
    <t>Téléphonie / Câble / adonnement télé / Internet</t>
  </si>
  <si>
    <t>Paiements mensuels (meubles, électros)</t>
  </si>
  <si>
    <t>Restaurant</t>
  </si>
  <si>
    <t>Paiement mensuel (Auto)</t>
  </si>
</sst>
</file>

<file path=xl/styles.xml><?xml version="1.0" encoding="utf-8"?>
<styleSheet xmlns="http://schemas.openxmlformats.org/spreadsheetml/2006/main">
  <numFmts count="1">
    <numFmt numFmtId="164" formatCode="#,##0.00\ &quot;$&quot;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4" fillId="2" borderId="0" xfId="0" applyFont="1" applyFill="1"/>
    <xf numFmtId="164" fontId="0" fillId="2" borderId="0" xfId="0" applyNumberFormat="1" applyFill="1"/>
    <xf numFmtId="0" fontId="0" fillId="3" borderId="0" xfId="0" applyFill="1"/>
    <xf numFmtId="164" fontId="0" fillId="2" borderId="2" xfId="0" applyNumberFormat="1" applyFill="1" applyBorder="1"/>
    <xf numFmtId="164" fontId="0" fillId="3" borderId="0" xfId="0" applyNumberFormat="1" applyFill="1"/>
    <xf numFmtId="0" fontId="5" fillId="4" borderId="0" xfId="0" applyFont="1" applyFill="1"/>
    <xf numFmtId="164" fontId="5" fillId="4" borderId="1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0" fontId="5" fillId="2" borderId="0" xfId="0" applyFont="1" applyFill="1"/>
    <xf numFmtId="164" fontId="3" fillId="2" borderId="1" xfId="0" applyNumberFormat="1" applyFont="1" applyFill="1" applyBorder="1"/>
    <xf numFmtId="164" fontId="4" fillId="2" borderId="0" xfId="0" applyNumberFormat="1" applyFont="1" applyFill="1"/>
    <xf numFmtId="0" fontId="6" fillId="5" borderId="0" xfId="0" applyFont="1" applyFill="1"/>
    <xf numFmtId="0" fontId="2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6" fillId="5" borderId="0" xfId="0" applyNumberFormat="1" applyFont="1" applyFill="1"/>
    <xf numFmtId="164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J55"/>
  <sheetViews>
    <sheetView tabSelected="1" workbookViewId="0">
      <selection activeCell="I8" sqref="I8"/>
    </sheetView>
  </sheetViews>
  <sheetFormatPr baseColWidth="10" defaultRowHeight="15.75"/>
  <cols>
    <col min="1" max="1" width="3.625" style="1" customWidth="1"/>
    <col min="2" max="2" width="42" style="1" customWidth="1"/>
    <col min="3" max="3" width="3.125" style="1" customWidth="1"/>
    <col min="4" max="4" width="10.875" style="3"/>
    <col min="5" max="5" width="3.5" style="3" customWidth="1"/>
    <col min="6" max="17" width="10.875" style="3"/>
    <col min="18" max="62" width="10.875" style="1"/>
  </cols>
  <sheetData>
    <row r="1" spans="1:17" ht="21">
      <c r="A1" s="14" t="s">
        <v>42</v>
      </c>
      <c r="B1" s="15"/>
      <c r="C1" s="16"/>
      <c r="D1" s="17"/>
      <c r="F1" s="18" t="s">
        <v>43</v>
      </c>
      <c r="G1" s="19"/>
      <c r="H1" s="19"/>
      <c r="I1" s="19"/>
      <c r="J1" s="19"/>
      <c r="K1" s="17"/>
      <c r="L1" s="17"/>
      <c r="M1" s="17"/>
      <c r="N1" s="17"/>
      <c r="O1" s="17"/>
      <c r="P1" s="17"/>
      <c r="Q1" s="17"/>
    </row>
    <row r="2" spans="1:17" ht="8.1" customHeight="1">
      <c r="A2" s="2"/>
      <c r="F2" s="13"/>
    </row>
    <row r="3" spans="1:17">
      <c r="D3" s="9" t="s">
        <v>1</v>
      </c>
      <c r="F3" s="9" t="s">
        <v>30</v>
      </c>
      <c r="G3" s="9" t="s">
        <v>31</v>
      </c>
      <c r="H3" s="9" t="s">
        <v>32</v>
      </c>
      <c r="I3" s="9" t="s">
        <v>33</v>
      </c>
      <c r="J3" s="9" t="s">
        <v>34</v>
      </c>
      <c r="K3" s="9" t="s">
        <v>35</v>
      </c>
      <c r="L3" s="9" t="s">
        <v>36</v>
      </c>
      <c r="M3" s="9" t="s">
        <v>37</v>
      </c>
      <c r="N3" s="9" t="s">
        <v>38</v>
      </c>
      <c r="O3" s="9" t="s">
        <v>39</v>
      </c>
      <c r="P3" s="9" t="s">
        <v>40</v>
      </c>
      <c r="Q3" s="9" t="s">
        <v>41</v>
      </c>
    </row>
    <row r="4" spans="1:17">
      <c r="A4" s="4" t="s">
        <v>2</v>
      </c>
      <c r="B4" s="4"/>
      <c r="D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B5" s="1" t="s">
        <v>3</v>
      </c>
    </row>
    <row r="6" spans="1:17">
      <c r="B6" s="1" t="s">
        <v>4</v>
      </c>
    </row>
    <row r="7" spans="1:17">
      <c r="B7" s="1" t="s">
        <v>44</v>
      </c>
    </row>
    <row r="8" spans="1:17">
      <c r="B8" s="1" t="s">
        <v>45</v>
      </c>
    </row>
    <row r="9" spans="1:17">
      <c r="B9" s="1" t="s">
        <v>26</v>
      </c>
    </row>
    <row r="10" spans="1:17">
      <c r="B10" s="1" t="s">
        <v>0</v>
      </c>
    </row>
    <row r="11" spans="1:17">
      <c r="B11" s="1" t="s">
        <v>6</v>
      </c>
    </row>
    <row r="12" spans="1:17">
      <c r="B12" s="1" t="s">
        <v>14</v>
      </c>
    </row>
    <row r="13" spans="1:17">
      <c r="D13" s="5">
        <f>SUM(D5:D12)</f>
        <v>0</v>
      </c>
      <c r="F13" s="5">
        <f>SUM(F5:F12)</f>
        <v>0</v>
      </c>
      <c r="G13" s="5">
        <f t="shared" ref="G13:Q13" si="0">SUM(G5:G12)</f>
        <v>0</v>
      </c>
      <c r="H13" s="5">
        <f t="shared" si="0"/>
        <v>0</v>
      </c>
      <c r="I13" s="5">
        <f t="shared" si="0"/>
        <v>0</v>
      </c>
      <c r="J13" s="5">
        <f t="shared" si="0"/>
        <v>0</v>
      </c>
      <c r="K13" s="5">
        <f t="shared" si="0"/>
        <v>0</v>
      </c>
      <c r="L13" s="5">
        <f t="shared" si="0"/>
        <v>0</v>
      </c>
      <c r="M13" s="5">
        <f t="shared" si="0"/>
        <v>0</v>
      </c>
      <c r="N13" s="5">
        <f t="shared" si="0"/>
        <v>0</v>
      </c>
      <c r="O13" s="5">
        <f t="shared" si="0"/>
        <v>0</v>
      </c>
      <c r="P13" s="5">
        <f t="shared" si="0"/>
        <v>0</v>
      </c>
      <c r="Q13" s="5">
        <f t="shared" si="0"/>
        <v>0</v>
      </c>
    </row>
    <row r="14" spans="1:17">
      <c r="A14" s="4" t="s">
        <v>8</v>
      </c>
      <c r="B14" s="4"/>
      <c r="D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B15" s="1" t="s">
        <v>7</v>
      </c>
    </row>
    <row r="16" spans="1:17">
      <c r="B16" s="1" t="s">
        <v>46</v>
      </c>
    </row>
    <row r="17" spans="1:17">
      <c r="B17" s="1" t="s">
        <v>14</v>
      </c>
    </row>
    <row r="18" spans="1:17">
      <c r="D18" s="5">
        <f>SUM(D15:D17)</f>
        <v>0</v>
      </c>
      <c r="F18" s="5">
        <f>SUM(F15:F17)</f>
        <v>0</v>
      </c>
      <c r="G18" s="5">
        <f t="shared" ref="G18:Q18" si="1">SUM(G15:G17)</f>
        <v>0</v>
      </c>
      <c r="H18" s="5">
        <f t="shared" si="1"/>
        <v>0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0</v>
      </c>
      <c r="O18" s="5">
        <f t="shared" si="1"/>
        <v>0</v>
      </c>
      <c r="P18" s="5">
        <f t="shared" si="1"/>
        <v>0</v>
      </c>
      <c r="Q18" s="5">
        <f t="shared" si="1"/>
        <v>0</v>
      </c>
    </row>
    <row r="19" spans="1:17">
      <c r="A19" s="4" t="s">
        <v>10</v>
      </c>
      <c r="B19" s="4"/>
      <c r="D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B20" s="1" t="s">
        <v>11</v>
      </c>
    </row>
    <row r="21" spans="1:17">
      <c r="B21" s="1" t="s">
        <v>12</v>
      </c>
    </row>
    <row r="22" spans="1:17">
      <c r="B22" s="1" t="s">
        <v>13</v>
      </c>
    </row>
    <row r="23" spans="1:17">
      <c r="B23" s="1" t="s">
        <v>26</v>
      </c>
    </row>
    <row r="24" spans="1:17">
      <c r="B24" s="1" t="s">
        <v>14</v>
      </c>
    </row>
    <row r="25" spans="1:17">
      <c r="D25" s="5">
        <f>SUM(D20:D24)</f>
        <v>0</v>
      </c>
      <c r="F25" s="5">
        <f>SUM(F20:F24)</f>
        <v>0</v>
      </c>
      <c r="G25" s="5">
        <f t="shared" ref="G25:Q25" si="2">SUM(G20:G24)</f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</row>
    <row r="26" spans="1:17">
      <c r="A26" s="4" t="s">
        <v>15</v>
      </c>
      <c r="B26" s="4"/>
      <c r="D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B27" s="1" t="s">
        <v>16</v>
      </c>
    </row>
    <row r="28" spans="1:17">
      <c r="B28" s="1" t="s">
        <v>9</v>
      </c>
    </row>
    <row r="29" spans="1:17">
      <c r="B29" s="1" t="s">
        <v>14</v>
      </c>
    </row>
    <row r="30" spans="1:17">
      <c r="D30" s="5">
        <f>SUM(D27:D29)</f>
        <v>0</v>
      </c>
      <c r="F30" s="5">
        <f>SUM(F27:F29)</f>
        <v>0</v>
      </c>
      <c r="G30" s="5">
        <f t="shared" ref="G30:Q30" si="3">SUM(G27:G29)</f>
        <v>0</v>
      </c>
      <c r="H30" s="5">
        <f t="shared" si="3"/>
        <v>0</v>
      </c>
      <c r="I30" s="5">
        <f t="shared" si="3"/>
        <v>0</v>
      </c>
      <c r="J30" s="5">
        <f t="shared" si="3"/>
        <v>0</v>
      </c>
      <c r="K30" s="5">
        <f t="shared" si="3"/>
        <v>0</v>
      </c>
      <c r="L30" s="5">
        <f t="shared" si="3"/>
        <v>0</v>
      </c>
      <c r="M30" s="5">
        <f t="shared" si="3"/>
        <v>0</v>
      </c>
      <c r="N30" s="5">
        <f t="shared" si="3"/>
        <v>0</v>
      </c>
      <c r="O30" s="5">
        <f t="shared" si="3"/>
        <v>0</v>
      </c>
      <c r="P30" s="5">
        <f t="shared" si="3"/>
        <v>0</v>
      </c>
      <c r="Q30" s="5">
        <f t="shared" si="3"/>
        <v>0</v>
      </c>
    </row>
    <row r="31" spans="1:17">
      <c r="A31" s="4" t="s">
        <v>17</v>
      </c>
      <c r="B31" s="4"/>
      <c r="D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1" t="s">
        <v>20</v>
      </c>
    </row>
    <row r="33" spans="1:17">
      <c r="B33" s="1" t="s">
        <v>21</v>
      </c>
    </row>
    <row r="34" spans="1:17">
      <c r="B34" s="1" t="s">
        <v>13</v>
      </c>
    </row>
    <row r="35" spans="1:17">
      <c r="B35" s="1" t="s">
        <v>12</v>
      </c>
    </row>
    <row r="36" spans="1:17">
      <c r="B36" s="1" t="s">
        <v>16</v>
      </c>
    </row>
    <row r="37" spans="1:17">
      <c r="B37" s="1" t="s">
        <v>14</v>
      </c>
    </row>
    <row r="38" spans="1:17">
      <c r="D38" s="5">
        <f>SUM(D32:D37)</f>
        <v>0</v>
      </c>
      <c r="F38" s="5">
        <f>SUM(F32:F37)</f>
        <v>0</v>
      </c>
      <c r="G38" s="5">
        <f t="shared" ref="G38:Q38" si="4">SUM(G32:G37)</f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</row>
    <row r="39" spans="1:17">
      <c r="A39" s="4" t="s">
        <v>27</v>
      </c>
      <c r="B39" s="4"/>
      <c r="D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1" t="s">
        <v>47</v>
      </c>
    </row>
    <row r="41" spans="1:17">
      <c r="B41" s="1" t="s">
        <v>5</v>
      </c>
    </row>
    <row r="42" spans="1:17">
      <c r="B42" s="1" t="s">
        <v>18</v>
      </c>
    </row>
    <row r="43" spans="1:17">
      <c r="B43" s="1" t="s">
        <v>19</v>
      </c>
    </row>
    <row r="44" spans="1:17">
      <c r="B44" s="1" t="s">
        <v>28</v>
      </c>
    </row>
    <row r="45" spans="1:17">
      <c r="B45" s="1" t="s">
        <v>29</v>
      </c>
    </row>
    <row r="46" spans="1:17">
      <c r="B46" s="1" t="s">
        <v>14</v>
      </c>
    </row>
    <row r="47" spans="1:17">
      <c r="D47" s="5">
        <f>SUM(D40:D46)</f>
        <v>0</v>
      </c>
      <c r="F47" s="5">
        <f>SUM(F40:F46)</f>
        <v>0</v>
      </c>
      <c r="G47" s="5">
        <f t="shared" ref="G47:Q47" si="5">SUM(G40:G46)</f>
        <v>0</v>
      </c>
      <c r="H47" s="5">
        <f t="shared" si="5"/>
        <v>0</v>
      </c>
      <c r="I47" s="5">
        <f t="shared" si="5"/>
        <v>0</v>
      </c>
      <c r="J47" s="5">
        <f t="shared" si="5"/>
        <v>0</v>
      </c>
      <c r="K47" s="5">
        <f t="shared" si="5"/>
        <v>0</v>
      </c>
      <c r="L47" s="5">
        <f t="shared" si="5"/>
        <v>0</v>
      </c>
      <c r="M47" s="5">
        <f t="shared" si="5"/>
        <v>0</v>
      </c>
      <c r="N47" s="5">
        <f t="shared" si="5"/>
        <v>0</v>
      </c>
      <c r="O47" s="5">
        <f t="shared" si="5"/>
        <v>0</v>
      </c>
      <c r="P47" s="5">
        <f t="shared" si="5"/>
        <v>0</v>
      </c>
      <c r="Q47" s="5">
        <f t="shared" si="5"/>
        <v>0</v>
      </c>
    </row>
    <row r="48" spans="1:17">
      <c r="A48" s="4" t="s">
        <v>22</v>
      </c>
      <c r="B48" s="4"/>
      <c r="D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>
      <c r="B49" s="1" t="s">
        <v>23</v>
      </c>
    </row>
    <row r="50" spans="1:17">
      <c r="B50" s="1" t="s">
        <v>24</v>
      </c>
    </row>
    <row r="51" spans="1:17">
      <c r="B51" s="1" t="s">
        <v>14</v>
      </c>
    </row>
    <row r="52" spans="1:17">
      <c r="D52" s="5">
        <f>SUM(D49:D51)</f>
        <v>0</v>
      </c>
      <c r="F52" s="5">
        <f>SUM(F49:F51)</f>
        <v>0</v>
      </c>
      <c r="G52" s="5">
        <f t="shared" ref="G52:Q52" si="6">SUM(G49:G51)</f>
        <v>0</v>
      </c>
      <c r="H52" s="5">
        <f t="shared" si="6"/>
        <v>0</v>
      </c>
      <c r="I52" s="5">
        <f t="shared" si="6"/>
        <v>0</v>
      </c>
      <c r="J52" s="5">
        <f t="shared" si="6"/>
        <v>0</v>
      </c>
      <c r="K52" s="5">
        <f t="shared" si="6"/>
        <v>0</v>
      </c>
      <c r="L52" s="5">
        <f t="shared" si="6"/>
        <v>0</v>
      </c>
      <c r="M52" s="5">
        <f t="shared" si="6"/>
        <v>0</v>
      </c>
      <c r="N52" s="5">
        <f t="shared" si="6"/>
        <v>0</v>
      </c>
      <c r="O52" s="5">
        <f t="shared" si="6"/>
        <v>0</v>
      </c>
      <c r="P52" s="5">
        <f t="shared" si="6"/>
        <v>0</v>
      </c>
      <c r="Q52" s="5">
        <f t="shared" si="6"/>
        <v>0</v>
      </c>
    </row>
    <row r="54" spans="1:17" ht="21.75" thickBot="1">
      <c r="A54" s="7"/>
      <c r="B54" s="7" t="s">
        <v>25</v>
      </c>
      <c r="C54" s="11"/>
      <c r="D54" s="12">
        <f>D52+D47+D38+D30+D25+D18+D13</f>
        <v>0</v>
      </c>
      <c r="E54" s="10"/>
      <c r="F54" s="8">
        <f>F52+F47+F38+F30+F25+F18+F13</f>
        <v>0</v>
      </c>
      <c r="G54" s="8">
        <f t="shared" ref="G54:P54" si="7">G52+G47+G38+G30+G25+G18+G13</f>
        <v>0</v>
      </c>
      <c r="H54" s="8">
        <f t="shared" si="7"/>
        <v>0</v>
      </c>
      <c r="I54" s="8">
        <f t="shared" si="7"/>
        <v>0</v>
      </c>
      <c r="J54" s="8">
        <f t="shared" si="7"/>
        <v>0</v>
      </c>
      <c r="K54" s="8">
        <f t="shared" si="7"/>
        <v>0</v>
      </c>
      <c r="L54" s="8">
        <f t="shared" si="7"/>
        <v>0</v>
      </c>
      <c r="M54" s="8">
        <f t="shared" si="7"/>
        <v>0</v>
      </c>
      <c r="N54" s="8">
        <f t="shared" si="7"/>
        <v>0</v>
      </c>
      <c r="O54" s="8">
        <f t="shared" si="7"/>
        <v>0</v>
      </c>
      <c r="P54" s="8">
        <f t="shared" si="7"/>
        <v>0</v>
      </c>
      <c r="Q54" s="8">
        <f t="shared" ref="Q54" si="8">Q52+Q47+Q38+Q30+Q25+Q18+Q13</f>
        <v>0</v>
      </c>
    </row>
    <row r="55" spans="1:17" ht="16.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personnel mensuel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Windows</cp:lastModifiedBy>
  <dcterms:created xsi:type="dcterms:W3CDTF">2018-12-03T15:14:08Z</dcterms:created>
  <dcterms:modified xsi:type="dcterms:W3CDTF">2020-05-05T13:53:54Z</dcterms:modified>
</cp:coreProperties>
</file>